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'List1'!$A$1:$L$57</definedName>
  </definedNames>
  <calcPr fullCalcOnLoad="1"/>
</workbook>
</file>

<file path=xl/sharedStrings.xml><?xml version="1.0" encoding="utf-8"?>
<sst xmlns="http://schemas.openxmlformats.org/spreadsheetml/2006/main" count="44" uniqueCount="42">
  <si>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</si>
  <si>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</si>
  <si>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</si>
  <si>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</si>
  <si>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</si>
  <si>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</si>
  <si>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</si>
  <si>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</si>
  <si>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</si>
  <si>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</si>
  <si>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 xml:space="preserve">Hodnota některého z kritérií nabízená uchazečem v jeho nabídce, která bude zjevně nepřiměřená, bude zadavatelem hodnocena v daném hodnotícím kritériu nulovým počtem bodů. 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</si>
  <si>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</si>
  <si>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</si>
  <si>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</si>
  <si>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>B2</t>
  </si>
  <si>
    <t>C2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</si>
  <si>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</si>
  <si>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2/2</t>
  </si>
  <si>
    <t>Označení objektů ve výkazu výměr</t>
  </si>
  <si>
    <t>SO-06</t>
  </si>
  <si>
    <t>SO-09</t>
  </si>
  <si>
    <t>Přesun kotelny</t>
  </si>
  <si>
    <r>
      <t>Demolice objektu SO-06 -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</si>
  <si>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r>
      <t>Demolice objektu SO-06 -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21 % v Kč</t>
    </r>
  </si>
  <si>
    <r>
      <t xml:space="preserve">Demolice objektu SO-09 - </t>
    </r>
    <r>
      <rPr>
        <b/>
        <sz val="20"/>
        <color indexed="12"/>
        <rFont val="Arial CE"/>
        <family val="0"/>
      </rPr>
      <t>celková cena bez DPH v Kč</t>
    </r>
  </si>
  <si>
    <r>
      <t xml:space="preserve">Demolice objektu SO-09 - </t>
    </r>
    <r>
      <rPr>
        <b/>
        <sz val="20"/>
        <color indexed="12"/>
        <rFont val="Arial CE"/>
        <family val="0"/>
      </rPr>
      <t>DPH 21 % v Kč</t>
    </r>
  </si>
  <si>
    <r>
      <t xml:space="preserve">Přesun kotelny - </t>
    </r>
    <r>
      <rPr>
        <b/>
        <sz val="20"/>
        <color indexed="12"/>
        <rFont val="Arial CE"/>
        <family val="0"/>
      </rPr>
      <t>celková cena bez DPH v Kč</t>
    </r>
  </si>
  <si>
    <r>
      <t xml:space="preserve">Přesun kotelny - </t>
    </r>
    <r>
      <rPr>
        <b/>
        <sz val="20"/>
        <color indexed="12"/>
        <rFont val="Arial CE"/>
        <family val="0"/>
      </rPr>
      <t>DPH 21 % v Kč</t>
    </r>
  </si>
  <si>
    <r>
      <t>Celková cena bez DPH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 Demolice objektu SO-06 + Demolice objektu SO-09 + Přesun kotelny )</t>
    </r>
  </si>
  <si>
    <r>
      <t>DPH 21 %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 Demolice objektu SO-06 + Demolice objektu SO-09 + Přesun kotelny )</t>
    </r>
  </si>
  <si>
    <r>
      <t xml:space="preserve">Celková doba realizace zakázky v kalendářních dnech </t>
    </r>
    <r>
      <rPr>
        <b/>
        <sz val="18"/>
        <rFont val="Arial CE"/>
        <family val="0"/>
      </rPr>
      <t>( Demolice objektu SO-06 + Demolice objektu SO-09 + Přesun kotelny )</t>
    </r>
    <r>
      <rPr>
        <b/>
        <sz val="16"/>
        <rFont val="Arial CE"/>
        <family val="0"/>
      </rPr>
      <t xml:space="preserve">
/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</si>
  <si>
    <t>Délka záruční lhůty – minimálně 60 měsíců na stavební práce a 24 měsíců na technologické vybavení.</t>
  </si>
  <si>
    <t>1/2</t>
  </si>
  <si>
    <t>Odstranění staveb – DEMOLICE, I. etapa, objekt SO – 06 č. parc. 2057/17 a objekt SO – 09 č. parc. 2057/22 a přemístění plynové kotelny, areál SNEO Na Dračkách 405/49, Praha 6</t>
  </si>
  <si>
    <t>SO-06  + SO-09 + Přesun kotelny</t>
  </si>
  <si>
    <t>SO-06 + SO-09 + Přesun kotelny</t>
  </si>
  <si>
    <t>VZ / 5 / 2013</t>
  </si>
  <si>
    <t>Zhotovitel:</t>
  </si>
  <si>
    <r>
      <t xml:space="preserve">Demolice objektu SO-06 - </t>
    </r>
    <r>
      <rPr>
        <b/>
        <sz val="20"/>
        <color indexed="12"/>
        <rFont val="Arial CE"/>
        <family val="0"/>
      </rPr>
      <t>celková cena včetně DPH v Kč</t>
    </r>
  </si>
  <si>
    <r>
      <t>Demolice objektu SO-09 -</t>
    </r>
    <r>
      <rPr>
        <b/>
        <sz val="20"/>
        <color indexed="12"/>
        <rFont val="Arial CE"/>
        <family val="0"/>
      </rPr>
      <t xml:space="preserve"> celková cena včetně DPH v Kč</t>
    </r>
  </si>
  <si>
    <r>
      <t xml:space="preserve">Přesun kotelny - </t>
    </r>
    <r>
      <rPr>
        <b/>
        <sz val="20"/>
        <color indexed="12"/>
        <rFont val="Arial CE"/>
        <family val="0"/>
      </rPr>
      <t>celková cena včetně DPH v Kč</t>
    </r>
  </si>
  <si>
    <r>
      <t>Celková cena včetně DPH v Kč</t>
    </r>
    <r>
      <rPr>
        <b/>
        <sz val="24"/>
        <rFont val="Arial CE"/>
        <family val="0"/>
      </rPr>
      <t xml:space="preserve"> </t>
    </r>
    <r>
      <rPr>
        <b/>
        <sz val="18"/>
        <rFont val="Arial CE"/>
        <family val="0"/>
      </rPr>
      <t>( Demolice objektu SO-06 + Demolice objektu SO-09 + Přesun kotelny)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</si>
</sst>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i/>
      <sz val="16"/>
      <name val="Arial CE"/>
      <family val="0"/>
    </font>
    <font>
      <b/>
      <sz val="18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color indexed="12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6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1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/>
    </xf>
    <xf numFmtId="0" fontId="21" fillId="0" borderId="0" xfId="0" applyFont="1" applyAlignment="1">
      <alignment horizontal="lef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4" fillId="17" borderId="11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17" borderId="11" xfId="0" applyFont="1" applyFill="1" applyBorder="1" applyAlignment="1">
      <alignment horizontal="left" vertical="center" wrapText="1"/>
    </xf>
    <xf numFmtId="0" fontId="8" fillId="17" borderId="12" xfId="0" applyFont="1" applyFill="1" applyBorder="1" applyAlignment="1">
      <alignment horizontal="left" vertical="center" wrapText="1"/>
    </xf>
    <xf numFmtId="0" fontId="8" fillId="17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9" fontId="43" fillId="0" borderId="0" xfId="0" applyNumberFormat="1" applyFont="1" applyAlignment="1">
      <alignment horizontal="center" vertical="top" wrapText="1"/>
    </xf>
    <xf numFmtId="0" fontId="8" fillId="17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justify"/>
    </xf>
    <xf numFmtId="0" fontId="45" fillId="0" borderId="12" xfId="0" applyFont="1" applyBorder="1" applyAlignment="1">
      <alignment horizontal="left" vertical="justify"/>
    </xf>
    <xf numFmtId="0" fontId="46" fillId="0" borderId="13" xfId="0" applyFont="1" applyBorder="1" applyAlignment="1">
      <alignment horizontal="left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75" zoomScaleNormal="50" zoomScaleSheetLayoutView="75" zoomScalePageLayoutView="0" workbookViewId="0" topLeftCell="A21">
      <selection activeCell="A30" sqref="A30:L30"/>
    </sheetView>
  </sheetViews>
  <sheetFormatPr defaultColWidth="9.00390625" defaultRowHeight="12.75"/>
  <cols>
    <col min="1" max="1" width="18.25390625" style="0" customWidth="1"/>
    <col min="11" max="11" width="57.625" style="0" customWidth="1"/>
    <col min="12" max="12" width="18.875" style="0" customWidth="1"/>
  </cols>
  <sheetData>
    <row r="1" spans="1:12" ht="25.5" customHeight="1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9.75" customHeight="1">
      <c r="A2" s="27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9.75" customHeight="1">
      <c r="A3" s="31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9.75" customHeight="1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30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6.2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90" customHeight="1" thickBot="1">
      <c r="A7" s="5" t="s">
        <v>18</v>
      </c>
      <c r="B7" s="53" t="s">
        <v>37</v>
      </c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1:12" ht="60" customHeight="1" thickBot="1">
      <c r="A8" s="33" t="s">
        <v>19</v>
      </c>
      <c r="B8" s="24" t="s">
        <v>22</v>
      </c>
      <c r="C8" s="19"/>
      <c r="D8" s="19"/>
      <c r="E8" s="19"/>
      <c r="F8" s="19"/>
      <c r="G8" s="19"/>
      <c r="H8" s="19"/>
      <c r="I8" s="19"/>
      <c r="J8" s="19"/>
      <c r="K8" s="20"/>
      <c r="L8" s="1">
        <v>0</v>
      </c>
    </row>
    <row r="9" spans="1:12" ht="60" customHeight="1" thickBot="1">
      <c r="A9" s="34"/>
      <c r="B9" s="36" t="s">
        <v>23</v>
      </c>
      <c r="C9" s="37"/>
      <c r="D9" s="37"/>
      <c r="E9" s="37"/>
      <c r="F9" s="37"/>
      <c r="G9" s="37"/>
      <c r="H9" s="37"/>
      <c r="I9" s="37"/>
      <c r="J9" s="37"/>
      <c r="K9" s="38"/>
      <c r="L9" s="2">
        <f>(L8*21%)</f>
        <v>0</v>
      </c>
    </row>
    <row r="10" spans="1:12" ht="60" customHeight="1" thickBot="1">
      <c r="A10" s="35"/>
      <c r="B10" s="21" t="s">
        <v>38</v>
      </c>
      <c r="C10" s="22"/>
      <c r="D10" s="22"/>
      <c r="E10" s="22"/>
      <c r="F10" s="22"/>
      <c r="G10" s="22"/>
      <c r="H10" s="22"/>
      <c r="I10" s="22"/>
      <c r="J10" s="22"/>
      <c r="K10" s="23"/>
      <c r="L10" s="2">
        <f>SUM(L8:L9)</f>
        <v>0</v>
      </c>
    </row>
    <row r="11" spans="1:12" ht="60" customHeight="1" thickBot="1">
      <c r="A11" s="33" t="s">
        <v>20</v>
      </c>
      <c r="B11" s="24" t="s">
        <v>24</v>
      </c>
      <c r="C11" s="25"/>
      <c r="D11" s="25"/>
      <c r="E11" s="25"/>
      <c r="F11" s="25"/>
      <c r="G11" s="25"/>
      <c r="H11" s="25"/>
      <c r="I11" s="25"/>
      <c r="J11" s="25"/>
      <c r="K11" s="26"/>
      <c r="L11" s="1">
        <v>0</v>
      </c>
    </row>
    <row r="12" spans="1:12" ht="60" customHeight="1" thickBot="1">
      <c r="A12" s="34"/>
      <c r="B12" s="36" t="s">
        <v>25</v>
      </c>
      <c r="C12" s="16"/>
      <c r="D12" s="16"/>
      <c r="E12" s="16"/>
      <c r="F12" s="16"/>
      <c r="G12" s="16"/>
      <c r="H12" s="16"/>
      <c r="I12" s="16"/>
      <c r="J12" s="16"/>
      <c r="K12" s="17"/>
      <c r="L12" s="2">
        <f>(L11*21%)</f>
        <v>0</v>
      </c>
    </row>
    <row r="13" spans="1:12" ht="60" customHeight="1" thickBot="1">
      <c r="A13" s="35" t="s">
        <v>14</v>
      </c>
      <c r="B13" s="21" t="s">
        <v>39</v>
      </c>
      <c r="C13" s="22"/>
      <c r="D13" s="22"/>
      <c r="E13" s="22"/>
      <c r="F13" s="22"/>
      <c r="G13" s="22"/>
      <c r="H13" s="22"/>
      <c r="I13" s="22"/>
      <c r="J13" s="22"/>
      <c r="K13" s="23"/>
      <c r="L13" s="2">
        <f>SUM(L11:L12)</f>
        <v>0</v>
      </c>
    </row>
    <row r="14" spans="1:12" ht="60" customHeight="1" thickBot="1">
      <c r="A14" s="39" t="s">
        <v>21</v>
      </c>
      <c r="B14" s="24" t="s">
        <v>26</v>
      </c>
      <c r="C14" s="25"/>
      <c r="D14" s="25"/>
      <c r="E14" s="25"/>
      <c r="F14" s="25"/>
      <c r="G14" s="25"/>
      <c r="H14" s="25"/>
      <c r="I14" s="25"/>
      <c r="J14" s="25"/>
      <c r="K14" s="26"/>
      <c r="L14" s="1">
        <v>0</v>
      </c>
    </row>
    <row r="15" spans="1:12" ht="60" customHeight="1" thickBot="1">
      <c r="A15" s="40"/>
      <c r="B15" s="36" t="s">
        <v>27</v>
      </c>
      <c r="C15" s="16"/>
      <c r="D15" s="16"/>
      <c r="E15" s="16"/>
      <c r="F15" s="16"/>
      <c r="G15" s="16"/>
      <c r="H15" s="16"/>
      <c r="I15" s="16"/>
      <c r="J15" s="16"/>
      <c r="K15" s="17"/>
      <c r="L15" s="2">
        <f>(L14*21%)</f>
        <v>0</v>
      </c>
    </row>
    <row r="16" spans="1:12" ht="60" customHeight="1" thickBot="1">
      <c r="A16" s="41" t="s">
        <v>15</v>
      </c>
      <c r="B16" s="21" t="s">
        <v>40</v>
      </c>
      <c r="C16" s="22"/>
      <c r="D16" s="22"/>
      <c r="E16" s="22"/>
      <c r="F16" s="22"/>
      <c r="G16" s="22"/>
      <c r="H16" s="22"/>
      <c r="I16" s="22"/>
      <c r="J16" s="22"/>
      <c r="K16" s="23"/>
      <c r="L16" s="2">
        <f>SUM(L14:L15)</f>
        <v>0</v>
      </c>
    </row>
    <row r="17" spans="1:12" ht="105.75" thickBot="1">
      <c r="A17" s="51" t="s">
        <v>34</v>
      </c>
      <c r="B17" s="18" t="s">
        <v>28</v>
      </c>
      <c r="C17" s="25"/>
      <c r="D17" s="25"/>
      <c r="E17" s="25"/>
      <c r="F17" s="25"/>
      <c r="G17" s="25"/>
      <c r="H17" s="25"/>
      <c r="I17" s="25"/>
      <c r="J17" s="25"/>
      <c r="K17" s="26"/>
      <c r="L17" s="1">
        <f>SUM(L8,L11,L14)</f>
        <v>0</v>
      </c>
    </row>
    <row r="18" spans="1:12" ht="110.25" customHeight="1" thickBot="1">
      <c r="A18" s="52" t="s">
        <v>35</v>
      </c>
      <c r="B18" s="15" t="s">
        <v>29</v>
      </c>
      <c r="C18" s="16"/>
      <c r="D18" s="16"/>
      <c r="E18" s="16"/>
      <c r="F18" s="16"/>
      <c r="G18" s="16"/>
      <c r="H18" s="16"/>
      <c r="I18" s="16"/>
      <c r="J18" s="16"/>
      <c r="K18" s="17"/>
      <c r="L18" s="2">
        <f>(L17*21%)</f>
        <v>0</v>
      </c>
    </row>
    <row r="19" spans="1:12" ht="114" customHeight="1" thickBot="1">
      <c r="A19" s="52" t="s">
        <v>35</v>
      </c>
      <c r="B19" s="15" t="s">
        <v>41</v>
      </c>
      <c r="C19" s="16"/>
      <c r="D19" s="16"/>
      <c r="E19" s="16"/>
      <c r="F19" s="16"/>
      <c r="G19" s="16"/>
      <c r="H19" s="16"/>
      <c r="I19" s="16"/>
      <c r="J19" s="16"/>
      <c r="K19" s="17"/>
      <c r="L19" s="2">
        <f>SUM(L17:L18)</f>
        <v>0</v>
      </c>
    </row>
    <row r="20" spans="1:12" ht="172.5" customHeight="1" thickBot="1">
      <c r="A20" s="52" t="s">
        <v>35</v>
      </c>
      <c r="B20" s="18" t="s">
        <v>30</v>
      </c>
      <c r="C20" s="19"/>
      <c r="D20" s="19"/>
      <c r="E20" s="19"/>
      <c r="F20" s="19"/>
      <c r="G20" s="19"/>
      <c r="H20" s="19"/>
      <c r="I20" s="19"/>
      <c r="J20" s="19"/>
      <c r="K20" s="20"/>
      <c r="L20" s="3">
        <v>0</v>
      </c>
    </row>
    <row r="21" spans="1:12" ht="48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62.25" customHeight="1">
      <c r="A22" s="42" t="s">
        <v>10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8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66" customHeight="1">
      <c r="A24" s="42" t="s">
        <v>11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24" customHeight="1">
      <c r="A26" s="50" t="s">
        <v>17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60.75" customHeight="1">
      <c r="A27" s="42" t="s">
        <v>12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41.25" customHeight="1">
      <c r="A29" s="43" t="s">
        <v>31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7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39.75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9.75" customHeight="1">
      <c r="A34" s="46" t="s">
        <v>16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7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89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7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21.75" customHeight="1">
      <c r="A38" s="47" t="s">
        <v>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65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9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33.75" customHeight="1">
      <c r="A42" s="47" t="s">
        <v>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0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2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6" spans="1:12" ht="71.25" customHeight="1">
      <c r="A46" s="48" t="s">
        <v>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83.25" customHeight="1">
      <c r="A48" s="10" t="s">
        <v>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42" customHeight="1">
      <c r="A49" s="9" t="s">
        <v>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3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63.75" customHeight="1">
      <c r="A52" s="8" t="s">
        <v>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68.25" customHeight="1">
      <c r="A55" s="8" t="s">
        <v>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6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12.5" customHeight="1">
      <c r="A57" s="8" t="s">
        <v>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4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8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36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22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2" ht="33" customHeight="1"/>
  </sheetData>
  <sheetProtection/>
  <mergeCells count="65">
    <mergeCell ref="A1:L1"/>
    <mergeCell ref="B11:K11"/>
    <mergeCell ref="A4:L5"/>
    <mergeCell ref="B7:L7"/>
    <mergeCell ref="A8:A10"/>
    <mergeCell ref="A11:A13"/>
    <mergeCell ref="A14:A16"/>
    <mergeCell ref="B9:K9"/>
    <mergeCell ref="B12:K12"/>
    <mergeCell ref="B15:K15"/>
    <mergeCell ref="B8:K8"/>
    <mergeCell ref="A2:L2"/>
    <mergeCell ref="A6:L6"/>
    <mergeCell ref="A3:L3"/>
    <mergeCell ref="B13:K13"/>
    <mergeCell ref="B14:K14"/>
    <mergeCell ref="B17:K17"/>
    <mergeCell ref="B10:K10"/>
    <mergeCell ref="B16:K16"/>
    <mergeCell ref="A63:L63"/>
    <mergeCell ref="B18:K18"/>
    <mergeCell ref="B20:K20"/>
    <mergeCell ref="B19:K19"/>
    <mergeCell ref="A26:L26"/>
    <mergeCell ref="A65:L65"/>
    <mergeCell ref="A56:L56"/>
    <mergeCell ref="A57:L57"/>
    <mergeCell ref="A70:L70"/>
    <mergeCell ref="A69:L69"/>
    <mergeCell ref="A66:L66"/>
    <mergeCell ref="A67:L67"/>
    <mergeCell ref="A68:L68"/>
    <mergeCell ref="A58:L58"/>
    <mergeCell ref="A59:L59"/>
    <mergeCell ref="A41:L41"/>
    <mergeCell ref="A42:L42"/>
    <mergeCell ref="A64:L64"/>
    <mergeCell ref="A60:L60"/>
    <mergeCell ref="A61:L61"/>
    <mergeCell ref="A62:L62"/>
    <mergeCell ref="A34:L36"/>
    <mergeCell ref="A38:L40"/>
    <mergeCell ref="A43:L43"/>
    <mergeCell ref="A37:L37"/>
    <mergeCell ref="A48:L48"/>
    <mergeCell ref="A47:L47"/>
    <mergeCell ref="A54:L54"/>
    <mergeCell ref="A46:L46"/>
    <mergeCell ref="A32:L32"/>
    <mergeCell ref="A49:L49"/>
    <mergeCell ref="A50:L50"/>
    <mergeCell ref="A51:L51"/>
    <mergeCell ref="A52:L52"/>
    <mergeCell ref="A53:L53"/>
    <mergeCell ref="A55:L55"/>
    <mergeCell ref="A21:L21"/>
    <mergeCell ref="A24:L24"/>
    <mergeCell ref="A25:L25"/>
    <mergeCell ref="A30:L30"/>
    <mergeCell ref="A22:L22"/>
    <mergeCell ref="A29:L29"/>
    <mergeCell ref="A33:L33"/>
    <mergeCell ref="A28:L28"/>
    <mergeCell ref="A27:L27"/>
    <mergeCell ref="A23:L2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vales</cp:lastModifiedBy>
  <cp:lastPrinted>2013-04-03T14:57:37Z</cp:lastPrinted>
  <dcterms:created xsi:type="dcterms:W3CDTF">2008-10-08T14:44:52Z</dcterms:created>
  <dcterms:modified xsi:type="dcterms:W3CDTF">2013-04-03T15:00:14Z</dcterms:modified>
  <cp:category/>
  <cp:version/>
  <cp:contentType/>
  <cp:contentStatus/>
</cp:coreProperties>
</file>